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75" activeTab="0"/>
  </bookViews>
  <sheets>
    <sheet name="硕士生实践创新课题（竞赛类）立项一览表" sheetId="1" r:id="rId1"/>
  </sheets>
  <definedNames>
    <definedName name="_xlnm.Print_Titles" localSheetId="0">'硕士生实践创新课题（竞赛类）立项一览表'!$1:$3</definedName>
  </definedNames>
  <calcPr fullCalcOnLoad="1"/>
</workbook>
</file>

<file path=xl/sharedStrings.xml><?xml version="1.0" encoding="utf-8"?>
<sst xmlns="http://schemas.openxmlformats.org/spreadsheetml/2006/main" count="122" uniqueCount="101">
  <si>
    <t>附表：2015年度“研究生创新教育计划”硕士生实践创新课题（竞赛类）立项一览表</t>
  </si>
  <si>
    <t>序号</t>
  </si>
  <si>
    <t>项目编号</t>
  </si>
  <si>
    <t>立项年份</t>
  </si>
  <si>
    <t>学院</t>
  </si>
  <si>
    <t>姓名</t>
  </si>
  <si>
    <t>学号</t>
  </si>
  <si>
    <t>项目名称</t>
  </si>
  <si>
    <t>本人指导教师</t>
  </si>
  <si>
    <t>学院负责人</t>
  </si>
  <si>
    <t>2015SJ0301</t>
  </si>
  <si>
    <t>103经济学院</t>
  </si>
  <si>
    <t>刘颖慧</t>
  </si>
  <si>
    <t>被美国拒之门外——华为的国际化之痛</t>
  </si>
  <si>
    <t>李小平</t>
  </si>
  <si>
    <t>俞凡</t>
  </si>
  <si>
    <t>2015SJ0401</t>
  </si>
  <si>
    <t>104财政税务学院</t>
  </si>
  <si>
    <t>孙加准</t>
  </si>
  <si>
    <t>互联网企业合并研究——基于滴滴快的合并的实证研究</t>
  </si>
  <si>
    <t>艾华</t>
  </si>
  <si>
    <t>杨柳</t>
  </si>
  <si>
    <t>2015SJ0801</t>
  </si>
  <si>
    <t>108外国语学院</t>
  </si>
  <si>
    <t>谭海艳</t>
  </si>
  <si>
    <t>翻译记忆库在中国传统文化元素翻译中的应用及价值</t>
  </si>
  <si>
    <t>谢群</t>
  </si>
  <si>
    <t>玄涛</t>
  </si>
  <si>
    <t>2015SJ0802</t>
  </si>
  <si>
    <t>程思</t>
  </si>
  <si>
    <t>教育类演讲平行语料库建设及其在翻译中的应用</t>
  </si>
  <si>
    <t>曾静</t>
  </si>
  <si>
    <t>2015SJ0803</t>
  </si>
  <si>
    <t>鲁雪</t>
  </si>
  <si>
    <t>口译初学者交替传译的错误分析及对策——基于小型语料库的研究</t>
  </si>
  <si>
    <t>2015SJ1001</t>
  </si>
  <si>
    <t>110工商管理学院</t>
  </si>
  <si>
    <t>贾淑青</t>
  </si>
  <si>
    <t>论A传媒公司无形资产评估</t>
  </si>
  <si>
    <t>王娟娟</t>
  </si>
  <si>
    <t>姜倩倩</t>
  </si>
  <si>
    <t>2015SJ1002</t>
  </si>
  <si>
    <t>张梦恬</t>
  </si>
  <si>
    <t>无形资产评估——基于A传媒影视数据库的案例分析</t>
  </si>
  <si>
    <t>2015SJ1003</t>
  </si>
  <si>
    <t>张豪</t>
  </si>
  <si>
    <t>吊尾村农地流转主体的风险与博弈案例分析</t>
  </si>
  <si>
    <t>高宝周</t>
  </si>
  <si>
    <t>2015SJ1101</t>
  </si>
  <si>
    <t>111会计学院</t>
  </si>
  <si>
    <t>李浩田</t>
  </si>
  <si>
    <t>基于企业价值导向的全面资金集中管理研究</t>
  </si>
  <si>
    <t>陈辉</t>
  </si>
  <si>
    <t>向传殿</t>
  </si>
  <si>
    <t>2015SJ1102</t>
  </si>
  <si>
    <t>苏灿</t>
  </si>
  <si>
    <t>高管薪酬与IPO抑价相关性分析</t>
  </si>
  <si>
    <t>唐国平</t>
  </si>
  <si>
    <t>2015SJ1103</t>
  </si>
  <si>
    <t>赵越</t>
  </si>
  <si>
    <t>利率市场化对A集团财务公司的影响</t>
  </si>
  <si>
    <t>刘圻</t>
  </si>
  <si>
    <t>2015SJ1104</t>
  </si>
  <si>
    <t>刘欣欣</t>
  </si>
  <si>
    <t>基于VBM模型下海尔集团资金管理深析</t>
  </si>
  <si>
    <t>2015SJ1105</t>
  </si>
  <si>
    <t>集团资金集中管理演变历程研究——以X集团为例</t>
  </si>
  <si>
    <t>2015SJ1106</t>
  </si>
  <si>
    <t>缪思琪</t>
  </si>
  <si>
    <t>X集团资金管理策略创新案例——基于竞争优势与关键存活因素的分析</t>
  </si>
  <si>
    <t>2015SJ1301</t>
  </si>
  <si>
    <t>113统计数学学院</t>
  </si>
  <si>
    <t>郭晓菲</t>
  </si>
  <si>
    <t>在线旅游网站顾客满意度研究——以携程网为例</t>
  </si>
  <si>
    <t>徐映梅</t>
  </si>
  <si>
    <t>侍夏芳</t>
  </si>
  <si>
    <t>2015SJ1302</t>
  </si>
  <si>
    <t>田晓春</t>
  </si>
  <si>
    <t>中国房地产市场发展趋势与金融风险防范研究</t>
  </si>
  <si>
    <t>胡淑兰</t>
  </si>
  <si>
    <t>2015SJ1303</t>
  </si>
  <si>
    <t>徐婷婷</t>
  </si>
  <si>
    <t>人民币汇率变动对国内物价的传递效应研究</t>
  </si>
  <si>
    <t>2015SJ1701</t>
  </si>
  <si>
    <t>117法律硕士教育中心</t>
  </si>
  <si>
    <t>程大鹏</t>
  </si>
  <si>
    <t>专车的合法性困境及其存在合理性的实践与理论问题分析</t>
  </si>
  <si>
    <t>严本道</t>
  </si>
  <si>
    <t>刘军</t>
  </si>
  <si>
    <t>2015SJ1702</t>
  </si>
  <si>
    <t>董宜涛</t>
  </si>
  <si>
    <t>对于温岭教师虐童案的刑法学分析</t>
  </si>
  <si>
    <t>2015SJ0001</t>
  </si>
  <si>
    <t>研究生院</t>
  </si>
  <si>
    <t>张杰</t>
  </si>
  <si>
    <t>高校研究生盲评绩效研究</t>
  </si>
  <si>
    <t>张静</t>
  </si>
  <si>
    <t>卫瑾</t>
  </si>
  <si>
    <t>2015SJ0002</t>
  </si>
  <si>
    <t>吴文丽</t>
  </si>
  <si>
    <t>高校研究生创新教育计划实施效果分析报告（2012-2014年）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</si>
</sst>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华文仿宋"/>
      <family val="3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M16" sqref="M16"/>
    </sheetView>
  </sheetViews>
  <sheetFormatPr defaultColWidth="9.00390625" defaultRowHeight="14.25"/>
  <cols>
    <col min="1" max="1" width="7.00390625" style="0" customWidth="1"/>
    <col min="2" max="2" width="11.50390625" style="0" customWidth="1"/>
    <col min="3" max="3" width="10.625" style="0" customWidth="1"/>
    <col min="4" max="4" width="14.00390625" style="0" customWidth="1"/>
    <col min="5" max="5" width="8.75390625" style="0" customWidth="1"/>
    <col min="6" max="6" width="14.00390625" style="0" customWidth="1"/>
    <col min="7" max="7" width="29.125" style="1" customWidth="1"/>
    <col min="8" max="8" width="8.25390625" style="1" customWidth="1"/>
    <col min="9" max="9" width="11.75390625" style="0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" customHeight="1">
      <c r="A3" s="3"/>
      <c r="B3" s="3"/>
      <c r="C3" s="3"/>
      <c r="D3" s="3"/>
      <c r="E3" s="3"/>
      <c r="F3" s="3"/>
      <c r="G3" s="3"/>
      <c r="H3" s="3"/>
      <c r="I3" s="3"/>
    </row>
    <row r="4" spans="1:9" ht="27.75" customHeight="1">
      <c r="A4" s="4">
        <v>1</v>
      </c>
      <c r="B4" s="4" t="s">
        <v>10</v>
      </c>
      <c r="C4" s="4">
        <v>2015</v>
      </c>
      <c r="D4" s="4" t="s">
        <v>11</v>
      </c>
      <c r="E4" s="4" t="s">
        <v>12</v>
      </c>
      <c r="F4" s="4">
        <v>14102183016</v>
      </c>
      <c r="G4" s="5" t="s">
        <v>13</v>
      </c>
      <c r="H4" s="4" t="s">
        <v>14</v>
      </c>
      <c r="I4" s="4" t="s">
        <v>15</v>
      </c>
    </row>
    <row r="5" spans="1:9" ht="27.75" customHeight="1">
      <c r="A5" s="4">
        <v>2</v>
      </c>
      <c r="B5" s="4" t="s">
        <v>16</v>
      </c>
      <c r="C5" s="4">
        <v>2015</v>
      </c>
      <c r="D5" s="4" t="s">
        <v>17</v>
      </c>
      <c r="E5" s="4" t="s">
        <v>18</v>
      </c>
      <c r="F5" s="4">
        <v>14103184010</v>
      </c>
      <c r="G5" s="5" t="s">
        <v>19</v>
      </c>
      <c r="H5" s="4" t="s">
        <v>20</v>
      </c>
      <c r="I5" s="4" t="s">
        <v>21</v>
      </c>
    </row>
    <row r="6" spans="1:9" ht="27.75" customHeight="1">
      <c r="A6" s="4">
        <v>3</v>
      </c>
      <c r="B6" s="4" t="s">
        <v>22</v>
      </c>
      <c r="C6" s="4">
        <v>2015</v>
      </c>
      <c r="D6" s="4" t="s">
        <v>23</v>
      </c>
      <c r="E6" s="4" t="s">
        <v>24</v>
      </c>
      <c r="F6" s="4">
        <v>14106150017</v>
      </c>
      <c r="G6" s="5" t="s">
        <v>25</v>
      </c>
      <c r="H6" s="4" t="s">
        <v>26</v>
      </c>
      <c r="I6" s="4" t="s">
        <v>27</v>
      </c>
    </row>
    <row r="7" spans="1:9" ht="27.75" customHeight="1">
      <c r="A7" s="4">
        <v>4</v>
      </c>
      <c r="B7" s="4" t="s">
        <v>28</v>
      </c>
      <c r="C7" s="4">
        <v>2015</v>
      </c>
      <c r="D7" s="4" t="s">
        <v>23</v>
      </c>
      <c r="E7" s="4" t="s">
        <v>29</v>
      </c>
      <c r="F7" s="4">
        <v>14106149003</v>
      </c>
      <c r="G7" s="5" t="s">
        <v>30</v>
      </c>
      <c r="H7" s="4" t="s">
        <v>31</v>
      </c>
      <c r="I7" s="4"/>
    </row>
    <row r="8" spans="1:9" ht="27.75" customHeight="1">
      <c r="A8" s="4">
        <v>5</v>
      </c>
      <c r="B8" s="4" t="s">
        <v>32</v>
      </c>
      <c r="C8" s="4">
        <v>2015</v>
      </c>
      <c r="D8" s="4" t="s">
        <v>23</v>
      </c>
      <c r="E8" s="4" t="s">
        <v>33</v>
      </c>
      <c r="F8" s="4">
        <v>14106150004</v>
      </c>
      <c r="G8" s="5" t="s">
        <v>34</v>
      </c>
      <c r="H8" s="4" t="s">
        <v>31</v>
      </c>
      <c r="I8" s="4"/>
    </row>
    <row r="9" spans="1:9" ht="27.75" customHeight="1">
      <c r="A9" s="4">
        <v>6</v>
      </c>
      <c r="B9" s="4" t="s">
        <v>35</v>
      </c>
      <c r="C9" s="4">
        <v>2015</v>
      </c>
      <c r="D9" s="4" t="s">
        <v>36</v>
      </c>
      <c r="E9" s="4" t="s">
        <v>37</v>
      </c>
      <c r="F9" s="4">
        <v>14108190031</v>
      </c>
      <c r="G9" s="5" t="s">
        <v>38</v>
      </c>
      <c r="H9" s="4" t="s">
        <v>39</v>
      </c>
      <c r="I9" s="4" t="s">
        <v>40</v>
      </c>
    </row>
    <row r="10" spans="1:9" ht="27.75" customHeight="1">
      <c r="A10" s="4">
        <v>7</v>
      </c>
      <c r="B10" s="4" t="s">
        <v>41</v>
      </c>
      <c r="C10" s="4">
        <v>2015</v>
      </c>
      <c r="D10" s="4" t="s">
        <v>36</v>
      </c>
      <c r="E10" s="4" t="s">
        <v>42</v>
      </c>
      <c r="F10" s="4">
        <v>14108190034</v>
      </c>
      <c r="G10" s="5" t="s">
        <v>43</v>
      </c>
      <c r="H10" s="4" t="s">
        <v>39</v>
      </c>
      <c r="I10" s="4"/>
    </row>
    <row r="11" spans="1:9" ht="27.75" customHeight="1">
      <c r="A11" s="4">
        <v>8</v>
      </c>
      <c r="B11" s="4" t="s">
        <v>44</v>
      </c>
      <c r="C11" s="4">
        <v>2015</v>
      </c>
      <c r="D11" s="4" t="s">
        <v>36</v>
      </c>
      <c r="E11" s="4" t="s">
        <v>45</v>
      </c>
      <c r="F11" s="4">
        <v>14108191018</v>
      </c>
      <c r="G11" s="5" t="s">
        <v>46</v>
      </c>
      <c r="H11" s="4" t="s">
        <v>47</v>
      </c>
      <c r="I11" s="4"/>
    </row>
    <row r="12" spans="1:9" ht="27.75" customHeight="1">
      <c r="A12" s="4">
        <v>9</v>
      </c>
      <c r="B12" s="4" t="s">
        <v>48</v>
      </c>
      <c r="C12" s="4">
        <v>2015</v>
      </c>
      <c r="D12" s="4" t="s">
        <v>49</v>
      </c>
      <c r="E12" s="4" t="s">
        <v>50</v>
      </c>
      <c r="F12" s="4">
        <v>14109181071</v>
      </c>
      <c r="G12" s="5" t="s">
        <v>51</v>
      </c>
      <c r="H12" s="4" t="s">
        <v>52</v>
      </c>
      <c r="I12" s="4" t="s">
        <v>53</v>
      </c>
    </row>
    <row r="13" spans="1:9" ht="27.75" customHeight="1">
      <c r="A13" s="4">
        <v>10</v>
      </c>
      <c r="B13" s="4" t="s">
        <v>54</v>
      </c>
      <c r="C13" s="4">
        <v>2015</v>
      </c>
      <c r="D13" s="4" t="s">
        <v>49</v>
      </c>
      <c r="E13" s="4" t="s">
        <v>55</v>
      </c>
      <c r="F13" s="4">
        <v>14109181054</v>
      </c>
      <c r="G13" s="5" t="s">
        <v>56</v>
      </c>
      <c r="H13" s="4" t="s">
        <v>57</v>
      </c>
      <c r="I13" s="4"/>
    </row>
    <row r="14" spans="1:9" ht="27.75" customHeight="1">
      <c r="A14" s="4">
        <v>11</v>
      </c>
      <c r="B14" s="4" t="s">
        <v>58</v>
      </c>
      <c r="C14" s="4">
        <v>2015</v>
      </c>
      <c r="D14" s="4" t="s">
        <v>49</v>
      </c>
      <c r="E14" s="4" t="s">
        <v>59</v>
      </c>
      <c r="F14" s="4">
        <v>14109181048</v>
      </c>
      <c r="G14" s="5" t="s">
        <v>60</v>
      </c>
      <c r="H14" s="4" t="s">
        <v>61</v>
      </c>
      <c r="I14" s="4"/>
    </row>
    <row r="15" spans="1:9" ht="27.75" customHeight="1">
      <c r="A15" s="4">
        <v>12</v>
      </c>
      <c r="B15" s="4" t="s">
        <v>62</v>
      </c>
      <c r="C15" s="4">
        <v>2015</v>
      </c>
      <c r="D15" s="4" t="s">
        <v>49</v>
      </c>
      <c r="E15" s="4" t="s">
        <v>63</v>
      </c>
      <c r="F15" s="4">
        <v>14109181049</v>
      </c>
      <c r="G15" s="5" t="s">
        <v>64</v>
      </c>
      <c r="H15" s="4" t="s">
        <v>57</v>
      </c>
      <c r="I15" s="4"/>
    </row>
    <row r="16" spans="1:9" ht="27.75" customHeight="1">
      <c r="A16" s="4">
        <v>13</v>
      </c>
      <c r="B16" s="4" t="s">
        <v>65</v>
      </c>
      <c r="C16" s="4">
        <v>2015</v>
      </c>
      <c r="D16" s="4" t="s">
        <v>49</v>
      </c>
      <c r="E16" s="4" t="s">
        <v>50</v>
      </c>
      <c r="F16" s="4">
        <v>14109181071</v>
      </c>
      <c r="G16" s="5" t="s">
        <v>66</v>
      </c>
      <c r="H16" s="4" t="s">
        <v>52</v>
      </c>
      <c r="I16" s="4"/>
    </row>
    <row r="17" spans="1:9" ht="27.75" customHeight="1">
      <c r="A17" s="4">
        <v>14</v>
      </c>
      <c r="B17" s="4" t="s">
        <v>67</v>
      </c>
      <c r="C17" s="4">
        <v>2015</v>
      </c>
      <c r="D17" s="4" t="s">
        <v>49</v>
      </c>
      <c r="E17" s="4" t="s">
        <v>68</v>
      </c>
      <c r="F17" s="4">
        <v>14109181051</v>
      </c>
      <c r="G17" s="5" t="s">
        <v>69</v>
      </c>
      <c r="H17" s="4" t="s">
        <v>61</v>
      </c>
      <c r="I17" s="4"/>
    </row>
    <row r="18" spans="1:9" ht="27.75" customHeight="1">
      <c r="A18" s="4">
        <v>15</v>
      </c>
      <c r="B18" s="4" t="s">
        <v>70</v>
      </c>
      <c r="C18" s="4">
        <v>2015</v>
      </c>
      <c r="D18" s="4" t="s">
        <v>71</v>
      </c>
      <c r="E18" s="4" t="s">
        <v>72</v>
      </c>
      <c r="F18" s="4">
        <v>14119193015</v>
      </c>
      <c r="G18" s="5" t="s">
        <v>73</v>
      </c>
      <c r="H18" s="4" t="s">
        <v>74</v>
      </c>
      <c r="I18" s="4" t="s">
        <v>75</v>
      </c>
    </row>
    <row r="19" spans="1:9" ht="27.75" customHeight="1">
      <c r="A19" s="4">
        <v>16</v>
      </c>
      <c r="B19" s="4" t="s">
        <v>76</v>
      </c>
      <c r="C19" s="4">
        <v>2015</v>
      </c>
      <c r="D19" s="4" t="s">
        <v>71</v>
      </c>
      <c r="E19" s="4" t="s">
        <v>77</v>
      </c>
      <c r="F19" s="4">
        <v>14119161008</v>
      </c>
      <c r="G19" s="5" t="s">
        <v>78</v>
      </c>
      <c r="H19" s="4" t="s">
        <v>79</v>
      </c>
      <c r="I19" s="4"/>
    </row>
    <row r="20" spans="1:9" ht="27.75" customHeight="1">
      <c r="A20" s="4">
        <v>17</v>
      </c>
      <c r="B20" s="4" t="s">
        <v>80</v>
      </c>
      <c r="C20" s="4">
        <v>2015</v>
      </c>
      <c r="D20" s="4" t="s">
        <v>71</v>
      </c>
      <c r="E20" s="4" t="s">
        <v>81</v>
      </c>
      <c r="F20" s="4">
        <v>14119160002</v>
      </c>
      <c r="G20" s="5" t="s">
        <v>82</v>
      </c>
      <c r="H20" s="4" t="s">
        <v>74</v>
      </c>
      <c r="I20" s="4"/>
    </row>
    <row r="21" spans="1:9" ht="27.75" customHeight="1">
      <c r="A21" s="4">
        <v>18</v>
      </c>
      <c r="B21" s="4" t="s">
        <v>83</v>
      </c>
      <c r="C21" s="4">
        <v>2015</v>
      </c>
      <c r="D21" s="4" t="s">
        <v>84</v>
      </c>
      <c r="E21" s="4" t="s">
        <v>85</v>
      </c>
      <c r="F21" s="4">
        <v>14191179087</v>
      </c>
      <c r="G21" s="5" t="s">
        <v>86</v>
      </c>
      <c r="H21" s="4" t="s">
        <v>87</v>
      </c>
      <c r="I21" s="4" t="s">
        <v>88</v>
      </c>
    </row>
    <row r="22" spans="1:9" ht="27.75" customHeight="1">
      <c r="A22" s="4">
        <v>19</v>
      </c>
      <c r="B22" s="4" t="s">
        <v>89</v>
      </c>
      <c r="C22" s="4">
        <v>2015</v>
      </c>
      <c r="D22" s="4" t="s">
        <v>84</v>
      </c>
      <c r="E22" s="4" t="s">
        <v>90</v>
      </c>
      <c r="F22" s="4">
        <v>14191179020</v>
      </c>
      <c r="G22" s="5" t="s">
        <v>91</v>
      </c>
      <c r="H22" s="4" t="s">
        <v>87</v>
      </c>
      <c r="I22" s="4"/>
    </row>
    <row r="23" spans="1:9" ht="27.75" customHeight="1">
      <c r="A23" s="4">
        <v>20</v>
      </c>
      <c r="B23" s="4" t="s">
        <v>92</v>
      </c>
      <c r="C23" s="4">
        <v>2015</v>
      </c>
      <c r="D23" s="4" t="s">
        <v>93</v>
      </c>
      <c r="E23" s="4" t="s">
        <v>94</v>
      </c>
      <c r="F23" s="4">
        <v>14108036010</v>
      </c>
      <c r="G23" s="5" t="s">
        <v>95</v>
      </c>
      <c r="H23" s="5" t="s">
        <v>96</v>
      </c>
      <c r="I23" s="4" t="s">
        <v>97</v>
      </c>
    </row>
    <row r="24" spans="1:9" ht="27.75" customHeight="1">
      <c r="A24" s="4">
        <v>21</v>
      </c>
      <c r="B24" s="4" t="s">
        <v>98</v>
      </c>
      <c r="C24" s="4">
        <v>2015</v>
      </c>
      <c r="D24" s="4" t="s">
        <v>93</v>
      </c>
      <c r="E24" s="4" t="s">
        <v>99</v>
      </c>
      <c r="F24" s="4">
        <v>1504020129</v>
      </c>
      <c r="G24" s="5" t="s">
        <v>100</v>
      </c>
      <c r="H24" s="4"/>
      <c r="I24" s="4"/>
    </row>
  </sheetData>
  <sheetProtection/>
  <mergeCells count="16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I6:I8"/>
    <mergeCell ref="I9:I11"/>
    <mergeCell ref="I12:I17"/>
    <mergeCell ref="I18:I20"/>
    <mergeCell ref="I21:I22"/>
    <mergeCell ref="I23:I24"/>
  </mergeCells>
  <dataValidations count="1">
    <dataValidation type="list" allowBlank="1" showInputMessage="1" showErrorMessage="1" sqref="D4:D24">
      <formula1>"101马克思主义学院,102哲学院,103经济学院,104财政税务学院,105金融学院,106法学院,107刑事司法学院,108外国语学院,109新闻与文化传播学院,110工商管理学院,111会计学院,112公共管理学院,113统计数学学院,114信息与安全工程学院,115知识产权学院,117法律硕士教育中心,研究生院"</formula1>
    </dataValidation>
  </dataValidations>
  <printOptions/>
  <pageMargins left="0.7" right="0.12" top="0.35" bottom="0.67" header="0.24" footer="0.39"/>
  <pageSetup horizontalDpi="600" verticalDpi="600" orientation="landscape" paperSize="8"/>
  <headerFooter>
    <oddFooter>&amp;L&amp;"宋体"&amp;12制表人：卫瑾&amp;C&amp;"宋体"&amp;10&amp;P/&amp;N&amp;R&amp;"宋体"&amp;12&amp;D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卫瑾</cp:lastModifiedBy>
  <cp:lastPrinted>2015-09-23T06:46:08Z</cp:lastPrinted>
  <dcterms:created xsi:type="dcterms:W3CDTF">2015-09-21T00:43:47Z</dcterms:created>
  <dcterms:modified xsi:type="dcterms:W3CDTF">2015-11-17T00:34:42Z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