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10" windowHeight="105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'Sheet1'!$1:$5</definedName>
    <definedName name="_xlnm._FilterDatabase" localSheetId="0" hidden="1">'Sheet1'!$B$5:$J$29</definedName>
  </definedNames>
  <calcPr fullCalcOnLoad="1"/>
</workbook>
</file>

<file path=xl/sharedStrings.xml><?xml version="1.0" encoding="utf-8"?>
<sst xmlns="http://schemas.openxmlformats.org/spreadsheetml/2006/main" count="208" uniqueCount="149">
  <si>
    <t>2015“博士研究生重点科研创新项目”拟立项一览表</t>
  </si>
  <si>
    <t>序号</t>
  </si>
  <si>
    <t>所属单位</t>
  </si>
  <si>
    <t>项目名称</t>
  </si>
  <si>
    <t>指导教师</t>
  </si>
  <si>
    <t>项目责任人信息</t>
  </si>
  <si>
    <t>项目负责人已具有的前期研究成果</t>
  </si>
  <si>
    <t>学号</t>
  </si>
  <si>
    <t>姓名</t>
  </si>
  <si>
    <t>年级</t>
  </si>
  <si>
    <t>专业</t>
  </si>
  <si>
    <t>本次申报是否为其他项目组成员</t>
  </si>
  <si>
    <t>102哲学院</t>
  </si>
  <si>
    <t>微观政治哲学视域下理性主义的批判与重建—兼论中国现代化发展</t>
  </si>
  <si>
    <t>陈食霖</t>
  </si>
  <si>
    <t>曾冰</t>
  </si>
  <si>
    <t>博一</t>
  </si>
  <si>
    <t>马哲</t>
  </si>
  <si>
    <t>否</t>
  </si>
  <si>
    <t xml:space="preserve">（一）论文
1. 西方理性主义述评，《中南财经政法大学研究生学报》（第一作者），2007年6月；
2. 西方理性主义历史发展述评，《安徽文学（下半月）》（第一作者），2008年3月；
3. 启蒙：理性主义的神话，《法治与社会》（第一作者），2008年7月；
4. 重提启蒙：理性主义的反叛，《社会纵横》（全国人文社科核心，第一作者），2011年第一期；
5. 科学技术理性批判，《法制与社会》，2011年第三期；
6. 晚期资本主义社会中的法兰克福学派，《咸宁学院学报》第32卷2012年2月（第一作者）；
7. 从《启蒙辩证法》看资本主义个性自由，《长江大学学报（社会科学版）》第35卷2012年1月（第一作者）；
8. 恽代英唯物史观视域中的中国论题，《湖北社会科学》（全国中文核心，第二作者），2011年11期。
（二）课题 
1. 2008年12月中南财经政法大学研究生创新基金项目（科学技术理性与当代社会发展—社会批判理论的反思，负责人，项目号2008SRW02 ）
2.2011年湖北省教育厅人文社会科学基金项目（恽代英唯物史观视域中的中国论题—兼论其推进马克思主义中国化时代化大众化的基本经验，参与人，项目号：2011jtye200）
</t>
  </si>
  <si>
    <t>哈贝马斯交往行为理论及其现实意义研究——基于马克思的交往理论</t>
  </si>
  <si>
    <t>吴宁</t>
  </si>
  <si>
    <t>许慧</t>
  </si>
  <si>
    <t>博二</t>
  </si>
  <si>
    <t>1，《哈贝马斯生活世界理论及其对我国现实的启示》。《理论月刊》(CSSCI扩展版)第3期</t>
  </si>
  <si>
    <t>103经济学院</t>
  </si>
  <si>
    <t>创业、创新与出口增长</t>
  </si>
  <si>
    <t>李小平</t>
  </si>
  <si>
    <t>李小克</t>
  </si>
  <si>
    <t>世界经济</t>
  </si>
  <si>
    <t xml:space="preserve">（一）论文
1.《高等教育财政支出的影响因素研究—基于2000～2009年中部六省的面板数据》载于《教育发展研究》2012年第11期 CSSCI来源期刊(2012-2013，2013-2015)、全国中文核心期刊 第一作者 个人贡献：承担文章的全部写作及发表工作
获奖情况：该论文被人大复印报刊资料全文转载 载于高等教育专题(专题号G4)复印期号 2012年09期
2.《产业结构、固定资产投资与城乡收入差距—基于中部地区省级面板数据的实证分析》载于《经济与管理》2012年第7期 CSSCI扩展版来源期刊(2012-2013，2013-2015)、RCCSE核心期刊 第二作者 个人贡献：承担文章的全部写作及发表工作
（二）获奖情况：
《产业结构、固定资产投资与城乡收入差距—基于中部地区省级面板数据的实证分析》论文先后被国务院发展研究中心信息网全文转载(2012年9月29日)、上海发展改革信息网全文转载(2012年9月29日)、中国社会科学院主办的中国社会科学网全文转载(2012年11月7日) </t>
  </si>
  <si>
    <t>东北老工业基地人口变动对经济增长的影响研究</t>
  </si>
  <si>
    <t>陈浩</t>
  </si>
  <si>
    <t>王晓玲</t>
  </si>
  <si>
    <t>人资环</t>
  </si>
  <si>
    <t xml:space="preserve">
（一）论文
1.湖北省能源供求分析与对策研究[J].当代经济,2011,(7).
2.黄石市经济发展与环境污染关系的实证研究[J]. 湖北师范学院学报（哲学社会科学版）.2013，(1).　
3.湖北省城镇化进程与资源环境变化的实证研究[J].生态经济，2014,（5）.
4.基于DEA模型的资源枯竭型城市旅游效率评价[J].统计与决策,2015,（7）.
5.Coordination of Economic Development and Ecological Environment in Resource Exhausted Cities[J]. ECOLOGICAL ECONOMY.2015,(1).
6.资源衰退型城市经济转型效率评价及其影响因素研究——基于超效率DEA模型和面板数据.城市问题.2016（2）.（待发）
7.交通运输、政府作用对服务业效率的影响及其区域差异——基于资源枯竭型城市面板数据的实证分析.统计与决策.2015（21）.（待发） 
（二）课题
主持完成3个课题</t>
  </si>
  <si>
    <t>近代中国金融监管思想研究（1897-1949）</t>
  </si>
  <si>
    <t>邹进文</t>
  </si>
  <si>
    <t>马腾</t>
  </si>
  <si>
    <t>博三</t>
  </si>
  <si>
    <t>经济思想史</t>
  </si>
  <si>
    <t>1.马腾.后发国家的追赶型经济发展理论——以李斯特经济思想为中心的考察[J].经济问题探索，2015（5）.第一作者
2.马腾.浅析南京临时政府的财政与公债政策[N].江西财经大学研究生学术论文集，2012（1）.第一作者
3.马腾.浅析1992年以后的经济史——以分税制改革为切入点[J].华人时刊，2012（7）.第一作者
4.马腾.中南财经政法大学研究生创新教育计划：中国近代海外留学生的经济思想研究——以留学生博士论文为考察中心 项目编号：2014B0209  2015年5月结题.  主持
5.张海丰，杨虎涛. 制度、企业家精神与长期经济增长[J].学习与实践，2015(5).新华文摘2015（16）全文转载 第一作者
6.张海丰. 技术进步与制度匹配：演化经济学的视角[J]. 经济问题探索，2015（7）.第一作者
7.张海丰. 中国土地制度变迁路径依赖形成机理探究  广西第十三届社科优秀成果三等奖 独著</t>
  </si>
  <si>
    <t>104财政税务学院</t>
  </si>
  <si>
    <t>我国公共教育支出的经济增长与收入分配效应研究</t>
  </si>
  <si>
    <t>李祥云</t>
  </si>
  <si>
    <t>禹文颂</t>
  </si>
  <si>
    <t>财政学</t>
  </si>
  <si>
    <t>1.《我国主体税种对要素收入分配影响的实证研究》发表于《博览群书》2014年第1期</t>
  </si>
  <si>
    <t>基于国家治理角度医疗卫生财政职能研究</t>
  </si>
  <si>
    <t>侯石安</t>
  </si>
  <si>
    <t>刘朔涛</t>
  </si>
  <si>
    <t xml:space="preserve">（一）论文：
1.《跨国公司对华投资动因分析》（湖北经济学院学报），2007年第4期
2.学习十六大以来党中央重大战略思想丛书之《坚持走和平发展道路》（参编）（河南人民出版社）
3.《简明政治经济学》教材（副主编）（中原出版传媒集体出版）
4.《在中原崛起中更好利用外资的思考》《中外企业家》2010第4期，第一作者
5.《“中产阶级”概念辨析》（21世纪：理论实践探索）2010年第3期 第二作者
6.《浅论“和谐”思想的文化渊源》（郑州经贸职业学院学报） 独著
7.《浅谈高校政治经济学课程的教学教法改革思路》《魅力中国》2013年第7期。 第一作者
（二）课题
1.2009年《高校政治经济学教学总体设计研究》（主持人）（郑州经贸职业学院院级项目）已结项；
2.2014年《试论三维目标理论在高校政治经济学教学中的应用》（主持人）（郑州财经学院院级项目）已立项；
3.2014年，《河南省区域创新发展的体制机制研究》（第三参与人）（河南省政府决策研究招标课题，课题编号：11-4）已立项。
</t>
  </si>
  <si>
    <t>106法学院</t>
  </si>
  <si>
    <t xml:space="preserve">投资型保险契约保险人说明义务之研究 </t>
  </si>
  <si>
    <t>樊启荣</t>
  </si>
  <si>
    <t>张晓萌</t>
  </si>
  <si>
    <t>经济法学</t>
  </si>
  <si>
    <t>1.《论投资型保险在契约法上之定位》获中国保险法学研究会2014年“优秀论文一等奖”，2014年11月，独撰；
2.《保险之定义亟待修正——以我国&lt;保险法&gt;第二条评析为中心》，载《湖北警官学院学报》2014年7月第27卷，第二作者（导师第一作者）；
3.《商事审判与商法的营利理念》，载《商事思维与商法实践——湖北省法学会商法研究会成立十周年纪念特辑》2014年，独撰；
4.《律师过错所致第三人受有损失之保护——契约责任抑或侵权责任》，载《中南财经政法大学研究生学报》2014年第2期，独撰；
5.《意外伤害保险法制之现代转型——从意外原因走向意外结果》，载《保险法前沿》（第2辑）2014年，独撰；
6.《破解商事审判的困惑——商法的营利理念及其司法适用》，载《中国商法年刊》2013年，独撰；
7.《法官造法的释义及其原则探析——兼评“TMT商标案”》，载《中南财经政法大学研究生学报》2013年第4期，独撰；
8主持2013年中南财经政法大学“研究生创新教育计划”硕士生实践创新课题：我国意外伤害保险理赔案件的司法实证研究（项目编号：2013S0531），并于2014年6月结项。
9.《民法典编纂对保险法发展之影响》，获2015年全国民商法学博士论坛“二等奖”，获2015年中国商法年会“二等奖”。</t>
  </si>
  <si>
    <t>公众参与社会治理的法治化理论建构与进路探微</t>
  </si>
  <si>
    <t>徐汉明</t>
  </si>
  <si>
    <t>张新平</t>
  </si>
  <si>
    <t>社会治理法治</t>
  </si>
  <si>
    <t xml:space="preserve">1.《互联网企业恶性竞争之法律规制》，载《西南农业大学学报（社会科学版）》2013年第8期（二作者）
2.《科研不端行为的法律规制》，载《教育学文摘》2012年总第119期。（1.1万字）。（独撰）
3.《信息时代视角下的论文剽窃治理》，载《武昌理工学院学报》2011年第2期。（独撰）
4.《基于经济转型视角浅谈我国法治政府建设》，载《财经政法资讯》2011.02期。（独撰）
5.《论经济转型视角下的我国法治政府构建》，载《湖北行政管理论坛（2010）》。（独撰）
6.2013年论文《计算机汉字字库及字体著作权属性和法律保护》获湖北省民法学研究会优秀论文三等奖。（湖北省法学会、湖北省法学会民法学研究会，独撰）
7.科研成果《经济转型视角下的科研不端规制问题研究》获湖北省第八届“挑战杯”大学生课外学术科技作品竞赛二等奖。(湖北省教育厅、共青团湖北省委、湖北省学联、共计约3万字，独撰)
8.论文《科研不端行为的法律规制》一文获全国“创新杯”教课论文大赛一等奖。(中国教育学会，独撰)
9.2013年科研作品《学术不端行为之法律规制问题研究—基于社会转型经济转型和网络技术发展视角分析》获校挑战杯学术作品竞赛二等奖。（约5万字，独撰）
10.2012年论文《互联网企业恶性竞争之法律规制》获校第九届研究生论坛优秀论文奖三等奖。（独撰）
</t>
  </si>
  <si>
    <t>实现担保物权的非诉程序比较研究</t>
  </si>
  <si>
    <t>刘仁山</t>
  </si>
  <si>
    <t>彭幸</t>
  </si>
  <si>
    <t>国际法学</t>
  </si>
  <si>
    <t>是</t>
  </si>
  <si>
    <t>1.《民事强制措施的价值论分析》，载《湖北警官学院学报》2013年第8期
2.《诉调对接机制研究》，载《经济与社会发展研究》2013年第6期；
3.《批准逮捕权设置的反思与完善》，载《中南经政法大学研究生学报》2013年第4期；
4.《规制逾期举证行为的程序设计》，载《成都工业大学学报》2014年第1期。</t>
  </si>
  <si>
    <t>106金融学院</t>
  </si>
  <si>
    <t>银行业市场结构、信贷资源配置效率与中小企业发展</t>
  </si>
  <si>
    <t>张雪兰</t>
  </si>
  <si>
    <t>陈亚男</t>
  </si>
  <si>
    <t>金融学</t>
  </si>
  <si>
    <t>1.钱学锋、王胜、黄云湖、王菊蓉，《进口种类与中国制造业全要素生产率》，《世界经济》2011年第5期；《国际贸易问题》（人大报刊复印资料）2011年第10期全文转载；
2.钱学锋、王胜、陈勇兵，《中国的多产品出口企业及其产品范围：事实与解释》，《管理世界》2013年第1期。</t>
  </si>
  <si>
    <t>财政货币政策区域效应与最优反应规则</t>
  </si>
  <si>
    <t>张中华</t>
  </si>
  <si>
    <t>李璐</t>
  </si>
  <si>
    <t>国民经济学</t>
  </si>
  <si>
    <t xml:space="preserve">1.资源稀缺、技术冲击与风险投资退出时机会 《湖北经济学院学报》2012年09期,第一作者； 
2.宏观经济对风险投资退出方式影响的实证研究《甘肃金融》， 2012年08期,第一作者； 
3.试论风险投资退出方式的相机抉择《西部金融》  2012年10期,第一作者；
4.物质资本、人力资本投入与企业绩效 （参与导师课题）
5.与本课题内容相关的论文《基于宏观经济稳定的最优城镇化规则研究》已经完成投稿，并通过《中国人口资源与环境》杂志（本校第三类权威）初审。
</t>
  </si>
  <si>
    <t>107刑事司法学院</t>
  </si>
  <si>
    <t>未成年人犯罪防控机制研究</t>
  </si>
  <si>
    <t>童德华</t>
  </si>
  <si>
    <t>1518010008</t>
  </si>
  <si>
    <t>肖姗姗</t>
  </si>
  <si>
    <t>刑法学</t>
  </si>
  <si>
    <t xml:space="preserve">
1.《违法性认识之浅析》，《法制与社会》，2013年第6期。
2.《组织出卖人体器官罪之浅析》，《法制博览》，2013年第8期
3.《略谈我国未成年人犯罪的现状与预防困境》，“武汉市法学会刑事政策专业委员会2014年年会暨‘刑事诉讼法修改后未成年人犯罪刑事政策研究’专题研讨会”，2014年7月       </t>
  </si>
  <si>
    <t>职务犯罪初查问题研究</t>
  </si>
  <si>
    <t>胡向阳</t>
  </si>
  <si>
    <t>段喆斐</t>
  </si>
  <si>
    <t>侦查学</t>
  </si>
  <si>
    <t>1.《侦查讯问中的博弈分析》,《商品与质量》2012（5）；
2.《浅析破解管小案问题的新机制》，《法制与经济》2013（24）.
3.《论中国传统侦查行为准则》，《商情》2013（48）
4.《外国警方处置突发事件机制研究及借鉴》，《福建警察学院学报》2013（3）</t>
  </si>
  <si>
    <t>110工商管理学院</t>
  </si>
  <si>
    <t>农业投入品补贴政策对农业面源污染的影响研究——以化肥、农药、农膜为例</t>
  </si>
  <si>
    <t>陈池波</t>
  </si>
  <si>
    <t>肖锐</t>
  </si>
  <si>
    <t>农业经济学</t>
  </si>
  <si>
    <r>
      <t>1.《绿色农业产地环境的生态补偿政策绩效评价》《中国人口</t>
    </r>
    <r>
      <rPr>
        <sz val="10"/>
        <rFont val="Times New Roman"/>
        <family val="1"/>
      </rPr>
      <t>•</t>
    </r>
    <r>
      <rPr>
        <sz val="10"/>
        <rFont val="宋体"/>
        <family val="0"/>
      </rPr>
      <t>资源与环境》</t>
    </r>
    <r>
      <rPr>
        <sz val="10"/>
        <rFont val="Times New Roman"/>
        <family val="1"/>
      </rPr>
      <t xml:space="preserve"> 2015</t>
    </r>
    <r>
      <rPr>
        <sz val="10"/>
        <rFont val="宋体"/>
        <family val="0"/>
      </rPr>
      <t>年第</t>
    </r>
    <r>
      <rPr>
        <sz val="10"/>
        <rFont val="Times New Roman"/>
        <family val="1"/>
      </rPr>
      <t>1</t>
    </r>
    <r>
      <rPr>
        <sz val="10"/>
        <rFont val="宋体"/>
        <family val="0"/>
      </rPr>
      <t xml:space="preserve">期
</t>
    </r>
    <r>
      <rPr>
        <sz val="10"/>
        <rFont val="Times New Roman"/>
        <family val="1"/>
      </rPr>
      <t>2.</t>
    </r>
    <r>
      <rPr>
        <sz val="10"/>
        <rFont val="宋体"/>
        <family val="0"/>
      </rPr>
      <t>《贸易结构与中国农业资源约束</t>
    </r>
    <r>
      <rPr>
        <sz val="10"/>
        <rFont val="Times New Roman"/>
        <family val="1"/>
      </rPr>
      <t>——</t>
    </r>
    <r>
      <rPr>
        <sz val="10"/>
        <rFont val="宋体"/>
        <family val="0"/>
      </rPr>
      <t>一个理论假设的经验研究》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《中国人口</t>
    </r>
    <r>
      <rPr>
        <sz val="10"/>
        <rFont val="Times New Roman"/>
        <family val="1"/>
      </rPr>
      <t>•</t>
    </r>
    <r>
      <rPr>
        <sz val="10"/>
        <rFont val="宋体"/>
        <family val="0"/>
      </rPr>
      <t>资源与环境》</t>
    </r>
    <r>
      <rPr>
        <sz val="10"/>
        <rFont val="Times New Roman"/>
        <family val="1"/>
      </rPr>
      <t xml:space="preserve"> 2014</t>
    </r>
    <r>
      <rPr>
        <sz val="10"/>
        <rFont val="宋体"/>
        <family val="0"/>
      </rPr>
      <t>年第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期</t>
    </r>
    <r>
      <rPr>
        <sz val="10"/>
        <rFont val="Times New Roman"/>
        <family val="1"/>
      </rPr>
      <t xml:space="preserve"> 
3.</t>
    </r>
    <r>
      <rPr>
        <sz val="10"/>
        <rFont val="宋体"/>
        <family val="0"/>
      </rPr>
      <t>《生态脆弱地区农业生态资本运营安全调控机理分析》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《中国地质大学学报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社会科学版）》</t>
    </r>
    <r>
      <rPr>
        <sz val="10"/>
        <rFont val="Times New Roman"/>
        <family val="1"/>
      </rPr>
      <t>2015</t>
    </r>
    <r>
      <rPr>
        <sz val="10"/>
        <rFont val="宋体"/>
        <family val="0"/>
      </rPr>
      <t>年第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期</t>
    </r>
    <r>
      <rPr>
        <sz val="10"/>
        <rFont val="Times New Roman"/>
        <family val="1"/>
      </rPr>
      <t xml:space="preserve"> 
4.</t>
    </r>
    <r>
      <rPr>
        <sz val="10"/>
        <rFont val="宋体"/>
        <family val="0"/>
      </rPr>
      <t>《湖北省基层农技推广队伍现状及对策研究</t>
    </r>
    <r>
      <rPr>
        <sz val="10"/>
        <rFont val="Times New Roman"/>
        <family val="1"/>
      </rPr>
      <t>——</t>
    </r>
    <r>
      <rPr>
        <sz val="10"/>
        <rFont val="宋体"/>
        <family val="0"/>
      </rPr>
      <t>基于襄阳、荆州、黄冈的调查》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《农村经济与科技》</t>
    </r>
    <r>
      <rPr>
        <sz val="10"/>
        <rFont val="Times New Roman"/>
        <family val="1"/>
      </rPr>
      <t xml:space="preserve"> 2013</t>
    </r>
    <r>
      <rPr>
        <sz val="10"/>
        <rFont val="宋体"/>
        <family val="0"/>
      </rPr>
      <t>第</t>
    </r>
    <r>
      <rPr>
        <sz val="10"/>
        <rFont val="Times New Roman"/>
        <family val="1"/>
      </rPr>
      <t>12</t>
    </r>
    <r>
      <rPr>
        <sz val="10"/>
        <rFont val="宋体"/>
        <family val="0"/>
      </rPr>
      <t xml:space="preserve">期
</t>
    </r>
    <r>
      <rPr>
        <sz val="10"/>
        <rFont val="Times New Roman"/>
        <family val="1"/>
      </rPr>
      <t>5.</t>
    </r>
    <r>
      <rPr>
        <sz val="10"/>
        <rFont val="宋体"/>
        <family val="0"/>
      </rPr>
      <t>《休闲观光农业可持续发展探讨</t>
    </r>
    <r>
      <rPr>
        <sz val="10"/>
        <rFont val="Times New Roman"/>
        <family val="1"/>
      </rPr>
      <t>——</t>
    </r>
    <r>
      <rPr>
        <sz val="10"/>
        <rFont val="宋体"/>
        <family val="0"/>
      </rPr>
      <t>以荆州太湖桃花村农家乐旅游为例》，《湖北农业科学》</t>
    </r>
    <r>
      <rPr>
        <sz val="10"/>
        <rFont val="Times New Roman"/>
        <family val="1"/>
      </rPr>
      <t xml:space="preserve"> 2014</t>
    </r>
    <r>
      <rPr>
        <sz val="10"/>
        <rFont val="宋体"/>
        <family val="0"/>
      </rPr>
      <t>年第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期</t>
    </r>
    <r>
      <rPr>
        <sz val="10"/>
        <rFont val="Times New Roman"/>
        <family val="1"/>
      </rPr>
      <t xml:space="preserve"> 
6. </t>
    </r>
    <r>
      <rPr>
        <sz val="10"/>
        <rFont val="宋体"/>
        <family val="0"/>
      </rPr>
      <t>《汉江生态经济带水源区生态补偿运行机制研究》，《荆楚学刊》，</t>
    </r>
    <r>
      <rPr>
        <sz val="10"/>
        <rFont val="Times New Roman"/>
        <family val="1"/>
      </rPr>
      <t>2014</t>
    </r>
    <r>
      <rPr>
        <sz val="10"/>
        <rFont val="宋体"/>
        <family val="0"/>
      </rPr>
      <t>第</t>
    </r>
    <r>
      <rPr>
        <sz val="10"/>
        <rFont val="Times New Roman"/>
        <family val="1"/>
      </rPr>
      <t>3</t>
    </r>
    <r>
      <rPr>
        <sz val="10"/>
        <rFont val="宋体"/>
        <family val="0"/>
      </rPr>
      <t xml:space="preserve">期
</t>
    </r>
    <r>
      <rPr>
        <sz val="10"/>
        <rFont val="Times New Roman"/>
        <family val="1"/>
      </rPr>
      <t>7.“Green Food Industry and Quality of Economic Growth in China: The Positive Analysis Based on Granger Causality Test and Variance Decomposition”, Advance Journal of Food Science and Technology, 2013, Vol. 5, No. 8, pp.1059-1063.
8.</t>
    </r>
    <r>
      <rPr>
        <sz val="10"/>
        <rFont val="宋体"/>
        <family val="0"/>
      </rPr>
      <t>《生态资本运营效率分析</t>
    </r>
    <r>
      <rPr>
        <sz val="10"/>
        <rFont val="Times New Roman"/>
        <family val="1"/>
      </rPr>
      <t>—</t>
    </r>
    <r>
      <rPr>
        <sz val="10"/>
        <rFont val="宋体"/>
        <family val="0"/>
      </rPr>
      <t>一个理论框架》收录于</t>
    </r>
    <r>
      <rPr>
        <sz val="10"/>
        <rFont val="Times New Roman"/>
        <family val="1"/>
      </rPr>
      <t>2015</t>
    </r>
    <r>
      <rPr>
        <sz val="10"/>
        <rFont val="宋体"/>
        <family val="0"/>
      </rPr>
      <t>年第二届市场导向的绿色低碳发展国际研讨会会议论文集</t>
    </r>
    <r>
      <rPr>
        <sz val="10"/>
        <rFont val="Times New Roman"/>
        <family val="1"/>
      </rPr>
      <t xml:space="preserve"> 
9.</t>
    </r>
    <r>
      <rPr>
        <sz val="10"/>
        <rFont val="宋体"/>
        <family val="0"/>
      </rPr>
      <t>《</t>
    </r>
    <r>
      <rPr>
        <sz val="10"/>
        <rFont val="Times New Roman"/>
        <family val="1"/>
      </rPr>
      <t>“</t>
    </r>
    <r>
      <rPr>
        <sz val="10"/>
        <rFont val="宋体"/>
        <family val="0"/>
      </rPr>
      <t>益贫式</t>
    </r>
    <r>
      <rPr>
        <sz val="10"/>
        <rFont val="Times New Roman"/>
        <family val="1"/>
      </rPr>
      <t>”</t>
    </r>
    <r>
      <rPr>
        <sz val="10"/>
        <rFont val="宋体"/>
        <family val="0"/>
      </rPr>
      <t>农业生态补偿机制与政策研究》收录于</t>
    </r>
    <r>
      <rPr>
        <sz val="10"/>
        <rFont val="Times New Roman"/>
        <family val="1"/>
      </rPr>
      <t>2013</t>
    </r>
    <r>
      <rPr>
        <sz val="10"/>
        <rFont val="宋体"/>
        <family val="0"/>
      </rPr>
      <t>中国可持续发展论坛暨中国可持续发展研究会学术年会论文集（中国人口</t>
    </r>
    <r>
      <rPr>
        <sz val="10"/>
        <rFont val="Times New Roman"/>
        <family val="1"/>
      </rPr>
      <t>•</t>
    </r>
    <r>
      <rPr>
        <sz val="10"/>
        <rFont val="宋体"/>
        <family val="0"/>
      </rPr>
      <t xml:space="preserve">资源与环境专刊出版）
</t>
    </r>
    <r>
      <rPr>
        <sz val="10"/>
        <rFont val="Times New Roman"/>
        <family val="1"/>
      </rPr>
      <t>10.</t>
    </r>
    <r>
      <rPr>
        <sz val="10"/>
        <rFont val="宋体"/>
        <family val="0"/>
      </rPr>
      <t>《生态脆弱区农村生态式扶贫机制研究》，收录于</t>
    </r>
    <r>
      <rPr>
        <sz val="10"/>
        <rFont val="Times New Roman"/>
        <family val="1"/>
      </rPr>
      <t>2014</t>
    </r>
    <r>
      <rPr>
        <sz val="10"/>
        <rFont val="宋体"/>
        <family val="0"/>
      </rPr>
      <t>中国可持续发展论坛暨中国可持续发展研究会学术年会论文集（中国人口</t>
    </r>
    <r>
      <rPr>
        <sz val="10"/>
        <rFont val="Times New Roman"/>
        <family val="1"/>
      </rPr>
      <t>•</t>
    </r>
    <r>
      <rPr>
        <sz val="10"/>
        <rFont val="宋体"/>
        <family val="0"/>
      </rPr>
      <t xml:space="preserve">资源与环境专刊出版）
</t>
    </r>
    <r>
      <rPr>
        <sz val="10"/>
        <rFont val="Times New Roman"/>
        <family val="1"/>
      </rPr>
      <t>11.</t>
    </r>
    <r>
      <rPr>
        <sz val="10"/>
        <rFont val="宋体"/>
        <family val="0"/>
      </rPr>
      <t>《环境管理战略转型中的生态资本投资方式探讨》收录于</t>
    </r>
    <r>
      <rPr>
        <sz val="10"/>
        <rFont val="Times New Roman"/>
        <family val="1"/>
      </rPr>
      <t>2013</t>
    </r>
    <r>
      <rPr>
        <sz val="10"/>
        <rFont val="宋体"/>
        <family val="0"/>
      </rPr>
      <t>中国可持续发展论坛暨中国可持续发展研究会学术年会论文集</t>
    </r>
    <r>
      <rPr>
        <sz val="10"/>
        <rFont val="Times New Roman"/>
        <family val="1"/>
      </rPr>
      <t xml:space="preserve"> 
12.</t>
    </r>
    <r>
      <rPr>
        <sz val="10"/>
        <rFont val="宋体"/>
        <family val="0"/>
      </rPr>
      <t>《湖北省农业生态补偿机制探讨》收录于</t>
    </r>
    <r>
      <rPr>
        <sz val="10"/>
        <rFont val="Times New Roman"/>
        <family val="1"/>
      </rPr>
      <t>2014</t>
    </r>
    <r>
      <rPr>
        <sz val="10"/>
        <rFont val="宋体"/>
        <family val="0"/>
      </rPr>
      <t>中国生态经济建设</t>
    </r>
    <r>
      <rPr>
        <sz val="10"/>
        <rFont val="Times New Roman"/>
        <family val="1"/>
      </rPr>
      <t>•</t>
    </r>
    <r>
      <rPr>
        <sz val="10"/>
        <rFont val="宋体"/>
        <family val="0"/>
      </rPr>
      <t>狮子山论坛论文集</t>
    </r>
    <r>
      <rPr>
        <sz val="10"/>
        <rFont val="Times New Roman"/>
        <family val="1"/>
      </rPr>
      <t xml:space="preserve"> 
13.</t>
    </r>
    <r>
      <rPr>
        <sz val="10"/>
        <rFont val="宋体"/>
        <family val="0"/>
      </rPr>
      <t>《汉江生态经济带水源区生态补偿运行机制研究》收录于</t>
    </r>
    <r>
      <rPr>
        <sz val="10"/>
        <rFont val="Times New Roman"/>
        <family val="1"/>
      </rPr>
      <t>2014</t>
    </r>
    <r>
      <rPr>
        <sz val="10"/>
        <rFont val="宋体"/>
        <family val="0"/>
      </rPr>
      <t>湖北发展论坛论文集</t>
    </r>
  </si>
  <si>
    <t>汇率冲击的资源再配置效应研究</t>
  </si>
  <si>
    <t>钱学锋</t>
  </si>
  <si>
    <t>王胜</t>
  </si>
  <si>
    <t>国际贸易学</t>
  </si>
  <si>
    <t xml:space="preserve">1.钱学锋、王胜、黄云湖、王菊蓉，《进口种类与中国制造业全要素生产率》，《世界经济》2011年第5期；《国际贸易问题》（人大报刊复印资料）2011年第10期全文转载。
2.钱学锋、王胜、陈勇兵，《中国的多产品出口企业及其产品范围：事实与解释》，《管理世界》2013年第1期。
3.钱学锋、潘莹、毛海涛，《出口退税、企业成本加成与资源误置》，《世界经济》2015年第8期。
</t>
  </si>
  <si>
    <t>111会计学院</t>
  </si>
  <si>
    <t>金融创新与审计监督问题研究</t>
  </si>
  <si>
    <t>郭道扬</t>
  </si>
  <si>
    <t>1509010001</t>
  </si>
  <si>
    <t>郝莉莉</t>
  </si>
  <si>
    <t>会计学</t>
  </si>
  <si>
    <t xml:space="preserve">1.郝莉莉. 我国政府性债务审计与财政可持续性[J]. 中国审计，2014，（4）   
</t>
  </si>
  <si>
    <t>大股东股权质押与股价崩盘风险</t>
  </si>
  <si>
    <t>王雄元</t>
  </si>
  <si>
    <t>1509010016</t>
  </si>
  <si>
    <t>欧阳
才越</t>
  </si>
  <si>
    <t>财务管理</t>
  </si>
  <si>
    <t>1.欧阳才越：建筑工程类上市公司会计利润质量评价，会计师，2015.
2.欧阳才越：企业安全生产费用会计核算方法探讨——基于安全资产折旧角度，当代会计，2015.</t>
  </si>
  <si>
    <t>112公共管理学院</t>
  </si>
  <si>
    <t>城镇化背景下城乡拆迁户社会流动研究——基于湖北省调查数据的对比分析</t>
  </si>
  <si>
    <t>丁士军</t>
  </si>
  <si>
    <t>陈志</t>
  </si>
  <si>
    <t>社会保障</t>
  </si>
  <si>
    <t xml:space="preserve">（一）论文：
1.台湾养老金困局及其警示，人口与发展（CSSCI核心)，2013年第4期。2/2                                
2.政策变迁视角下的台湾养老金危局分析，河北师大学报（哲社版）（CSSCI扩展版），2013年第5期。2/2   
3.长期护理制度的启示，社会保障研究（CSSCI扩展版），2014年第2期。2/2 
4.“去商品化”视角下的中国养老金问题研究，湖北经济学院学报（RCCSE核心期刊），2013年第3期。2/2      
5.韩国新乡村运动述评及其启示，新疆农垦经济，2014年第1期。1/2   
6.我国农村民主的现状、问题与对策研究，2014年中国社会学年会论文集，湖北武汉，2014年7月。1/2    
（二）课题：
1.2013年中南财经政法大学研究生创新教育课题《自由职业者的社会保险问题与对策》  项目主持人
2.2014年中南财经政法大学优秀硕士论文培育项目《风险与保障视角下的农民养老期望研究》项目主持人
</t>
  </si>
  <si>
    <t>军队高层次人才就业安置决策——基于工作寻访理论的实证研究</t>
  </si>
  <si>
    <t>蒋文莉</t>
  </si>
  <si>
    <t>1510010004</t>
  </si>
  <si>
    <t>周丹</t>
  </si>
  <si>
    <t>劳动经济学</t>
  </si>
  <si>
    <t xml:space="preserve">（一）参与著作：
  2010年6月，《军事人力资本报酬机制研究》，全军军事科研“十一五”计划课题，责任人：陈代兴，项目组成员，排名第五，撰稿，该项目已出版，海潮出版社；
（二）课题：
《军工企业高管薪酬设计研究》，解放军军事经济研究中心，2009年度，排名第三；
《国防人力资源系统整合研究》，解放军军事经济研究中心，2013年度，主责，获该年度优秀成果三等奖；
《新型军事人才培养研究》，解放军军事经济研究中心，2014年度，主责
（三）论文：
 1.《External Threats ,Economic Development and Defense Expenditure：China Evidence》， Proceedings of the second International Conference on Conflict Management, Peace   Economics &amp; Peace Science,2010.10,排名第二；
 2.《Significant Human Capital Management in the Field of Defense Economy》，International Conference on Public Administration(ICPAD2014),2014.4,ISTP检索，入藏号： WOS:000351920400068
</t>
  </si>
  <si>
    <t>113统计与数学学院</t>
  </si>
  <si>
    <t>自然资源资产负债问题研究——基于政府部门资产负债表的视角</t>
  </si>
  <si>
    <t>向书坚</t>
  </si>
  <si>
    <t>朱贺</t>
  </si>
  <si>
    <t>统计学</t>
  </si>
  <si>
    <t>参与5个课题，获得2013年全国研究生数模竞赛国家二等奖，获2014年研究生国家奖学金</t>
  </si>
  <si>
    <t>基于半逻辑分布的可靠性统计判断与应用研究</t>
  </si>
  <si>
    <t>刘洪</t>
  </si>
  <si>
    <t>王超</t>
  </si>
  <si>
    <t>1.Rayleigh分布在逐步型Ⅱ受限产品过程能力分析中的应用 ,2012.10,统计与决策,CSSCI,中文核心
2.人力资本不平等对区域经济增长的影响研究,2012.06,商业时代,中文核心
3.我国居民消费及储蓄的年龄结构效应分析,2012.10,商业时代,中文核心
4..财政支农、人口转变对农村居民消费影响研究 ,2013.03,商业时代 中文核心
5.中国上市公司高管特征与盈余管理关系的实证研究,2013.06,财会通讯 中文核心
6.大股东持股比例与企业绩效关联性分析,2013.07,财会通讯 中文核心</t>
  </si>
  <si>
    <t>115知识产权学院</t>
  </si>
  <si>
    <t>我国影视产业发展战略研究</t>
  </si>
  <si>
    <t>吴汉东</t>
  </si>
  <si>
    <t>何荣华</t>
  </si>
  <si>
    <t>知识产权法</t>
  </si>
  <si>
    <t xml:space="preserve">1、华为知识产权战略及保护举措，独撰，载《安庆师范学院学报》，2013年第4期；
2、论知识产权权利限制的正当，独撰，载《编辑之友》2011年第5期；
3、利益平衡：著作权权利限制的理论基础，独撰，载《编辑之友》2010年第10期；
4、我国著作权法应将固定性作为作品受保护的条件，独撰，载《吉林省教育学院学报》2006年第4期；
5、析我国新《著作权法》对著作权的限制，第二，载《中南民族大学学报》2003年第4期；
6、依法治国语境下的专利保险制度:问题与对策，第二，载《学术论坛》2015年第1期。
</t>
  </si>
  <si>
    <t>116知识产权学院</t>
  </si>
  <si>
    <t>WIPO《保护广播组织条约草案》研究</t>
  </si>
  <si>
    <t>胡开忠</t>
  </si>
  <si>
    <t>武善学</t>
  </si>
  <si>
    <t xml:space="preserve">（一）课题：
1.主持2012年国家知识产权局软科学指导性研究项目“我国新兴海洋产业发展中的知识产权对策研究”，已结题 
2.主持2014年山东省社会科学规划研究项目“我国海洋产业知识产权战略研究”，在研。 
3.主持2015年国家知识产权局软科学指导性研究项目“我国专利产业化法律与政策保障体系研究”，在研。
（二）论文：
 4.我国知识产权部门联合执法协调机制研究，第一作者，载《山东社会科学》2012年第4期。
 5.美日韩知识产权部门联合执法概况及其借鉴，独立，载《知识产权》2012年第1期。
 6.对抗、渗透与互动：知识产权法与行政法关系辨析，独立，载《知识产权》2011年第5期。
 7.知识产权ADR纠纷解决机制探析，独立，载《鄂州大学学报》2014年第7期。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</si>
</sst>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8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u val="single"/>
      <sz val="12"/>
      <color indexed="12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" borderId="0" applyNumberFormat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11" fillId="6" borderId="1" applyNumberFormat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7" fillId="9" borderId="0" applyNumberFormat="0" applyBorder="0" applyAlignment="0" applyProtection="0"/>
    <xf numFmtId="0" fontId="6" fillId="6" borderId="0" applyNumberFormat="0" applyBorder="0" applyAlignment="0" applyProtection="0"/>
    <xf numFmtId="0" fontId="9" fillId="0" borderId="2" applyNumberFormat="0" applyFill="0" applyAlignment="0" applyProtection="0"/>
    <xf numFmtId="0" fontId="7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8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14" fillId="0" borderId="3" applyNumberFormat="0" applyFill="0" applyAlignment="0" applyProtection="0"/>
    <xf numFmtId="0" fontId="7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13" borderId="0" applyNumberFormat="0" applyBorder="0" applyAlignment="0" applyProtection="0"/>
    <xf numFmtId="0" fontId="7" fillId="2" borderId="0" applyNumberFormat="0" applyBorder="0" applyAlignment="0" applyProtection="0"/>
    <xf numFmtId="0" fontId="19" fillId="16" borderId="4" applyNumberFormat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18" fillId="0" borderId="5" applyNumberFormat="0" applyFill="0" applyAlignment="0" applyProtection="0"/>
    <xf numFmtId="0" fontId="24" fillId="0" borderId="6" applyNumberFormat="0" applyFill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7" fillId="0" borderId="0" applyNumberFormat="0" applyFill="0" applyBorder="0" applyAlignment="0" applyProtection="0"/>
    <xf numFmtId="0" fontId="23" fillId="5" borderId="0" applyNumberFormat="0" applyBorder="0" applyAlignment="0" applyProtection="0"/>
    <xf numFmtId="0" fontId="13" fillId="0" borderId="7" applyNumberFormat="0" applyFill="0" applyAlignment="0" applyProtection="0"/>
    <xf numFmtId="0" fontId="15" fillId="16" borderId="1" applyNumberFormat="0" applyAlignment="0" applyProtection="0"/>
    <xf numFmtId="0" fontId="16" fillId="19" borderId="8" applyNumberFormat="0" applyAlignment="0" applyProtection="0"/>
    <xf numFmtId="0" fontId="22" fillId="0" borderId="0" applyNumberFormat="0" applyFill="0" applyBorder="0" applyAlignment="0" applyProtection="0"/>
    <xf numFmtId="0" fontId="7" fillId="20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21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vertical="top"/>
    </xf>
    <xf numFmtId="0" fontId="2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left" vertical="center" wrapText="1"/>
    </xf>
    <xf numFmtId="0" fontId="4" fillId="0" borderId="10" xfId="51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horizontal="center" vertical="center" wrapText="1"/>
      <protection/>
    </xf>
    <xf numFmtId="0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vertical="top" wrapText="1"/>
    </xf>
    <xf numFmtId="0" fontId="4" fillId="0" borderId="10" xfId="51" applyNumberFormat="1" applyFont="1" applyBorder="1" applyAlignment="1">
      <alignment vertical="top" wrapText="1"/>
      <protection/>
    </xf>
    <xf numFmtId="0" fontId="4" fillId="0" borderId="10" xfId="52" applyNumberFormat="1" applyFont="1" applyBorder="1" applyAlignment="1">
      <alignment vertical="top" wrapText="1"/>
      <protection/>
    </xf>
    <xf numFmtId="0" fontId="4" fillId="0" borderId="10" xfId="0" applyNumberFormat="1" applyFont="1" applyBorder="1" applyAlignment="1">
      <alignment horizontal="left" vertical="top" wrapText="1"/>
    </xf>
    <xf numFmtId="0" fontId="4" fillId="0" borderId="10" xfId="0" applyNumberFormat="1" applyFont="1" applyBorder="1" applyAlignment="1" quotePrefix="1">
      <alignment horizontal="center" vertical="center" wrapText="1"/>
    </xf>
    <xf numFmtId="0" fontId="5" fillId="0" borderId="10" xfId="0" applyNumberFormat="1" applyFont="1" applyBorder="1" applyAlignment="1" quotePrefix="1">
      <alignment horizontal="center" vertical="center" wrapText="1"/>
    </xf>
  </cellXfs>
  <cellStyles count="51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Currency [0]" xfId="20"/>
    <cellStyle name="标题" xfId="21"/>
    <cellStyle name="20% - 强调文字颜色 2" xfId="22"/>
    <cellStyle name="20% - 强调文字颜色 1" xfId="23"/>
    <cellStyle name="20% - 强调文字颜色 3" xfId="24"/>
    <cellStyle name="输入" xfId="25"/>
    <cellStyle name="20% - 强调文字颜色 4" xfId="26"/>
    <cellStyle name="20% - 强调文字颜色 5" xfId="27"/>
    <cellStyle name="强调文字颜色 1" xfId="28"/>
    <cellStyle name="20% - 强调文字颜色 6" xfId="29"/>
    <cellStyle name="链接单元格" xfId="30"/>
    <cellStyle name="强调文字颜色 2" xfId="31"/>
    <cellStyle name="40% - 强调文字颜色 1" xfId="32"/>
    <cellStyle name="40% - 强调文字颜色 2" xfId="33"/>
    <cellStyle name="40% - 强调文字颜色 3" xfId="34"/>
    <cellStyle name="差" xfId="35"/>
    <cellStyle name="40% - 强调文字颜色 4" xfId="36"/>
    <cellStyle name="40% - 强调文字颜色 5" xfId="37"/>
    <cellStyle name="40% - 强调文字颜色 6" xfId="38"/>
    <cellStyle name="60% - 强调文字颜色 1" xfId="39"/>
    <cellStyle name="标题 3" xfId="40"/>
    <cellStyle name="60% - 强调文字颜色 2" xfId="41"/>
    <cellStyle name="标题 4" xfId="42"/>
    <cellStyle name="警告文本" xfId="43"/>
    <cellStyle name="60% - 强调文字颜色 3" xfId="44"/>
    <cellStyle name="60% - 强调文字颜色 4" xfId="45"/>
    <cellStyle name="输出" xfId="46"/>
    <cellStyle name="60% - 强调文字颜色 5" xfId="47"/>
    <cellStyle name="60% - 强调文字颜色 6" xfId="48"/>
    <cellStyle name="标题 1" xfId="49"/>
    <cellStyle name="标题 2" xfId="50"/>
    <cellStyle name="常规 2" xfId="51"/>
    <cellStyle name="常规_Sheet1" xfId="52"/>
    <cellStyle name="Hyperlink" xfId="53"/>
    <cellStyle name="好" xfId="54"/>
    <cellStyle name="汇总" xfId="55"/>
    <cellStyle name="计算" xfId="56"/>
    <cellStyle name="检查单元格" xfId="57"/>
    <cellStyle name="解释性文本" xfId="58"/>
    <cellStyle name="强调文字颜色 3" xfId="59"/>
    <cellStyle name="强调文字颜色 5" xfId="60"/>
    <cellStyle name="强调文字颜色 6" xfId="61"/>
    <cellStyle name="适中" xfId="62"/>
    <cellStyle name="Followed Hyperlink" xfId="63"/>
    <cellStyle name="注释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="75" zoomScaleNormal="75" workbookViewId="0" topLeftCell="A1">
      <pane ySplit="5" topLeftCell="A6" activePane="bottomLeft" state="frozen"/>
      <selection pane="bottomLeft" activeCell="J7" sqref="J7"/>
    </sheetView>
  </sheetViews>
  <sheetFormatPr defaultColWidth="9.00390625" defaultRowHeight="14.25"/>
  <cols>
    <col min="1" max="1" width="16.00390625" style="3" customWidth="1"/>
    <col min="2" max="2" width="16.00390625" style="4" customWidth="1"/>
    <col min="3" max="3" width="27.125" style="3" customWidth="1"/>
    <col min="4" max="4" width="10.625" style="3" customWidth="1"/>
    <col min="5" max="5" width="11.00390625" style="3" customWidth="1"/>
    <col min="6" max="6" width="7.375" style="3" customWidth="1"/>
    <col min="7" max="7" width="5.375" style="3" customWidth="1"/>
    <col min="8" max="8" width="7.50390625" style="3" customWidth="1"/>
    <col min="9" max="9" width="6.625" style="3" customWidth="1"/>
    <col min="10" max="10" width="66.50390625" style="5" customWidth="1"/>
    <col min="11" max="251" width="9.00390625" style="3" customWidth="1"/>
  </cols>
  <sheetData>
    <row r="1" spans="2:10" ht="73.5" customHeight="1">
      <c r="B1" s="6" t="s">
        <v>0</v>
      </c>
      <c r="C1" s="6"/>
      <c r="D1" s="6"/>
      <c r="E1" s="6"/>
      <c r="F1" s="6"/>
      <c r="G1" s="6"/>
      <c r="H1" s="6"/>
      <c r="I1" s="6"/>
      <c r="J1" s="6"/>
    </row>
    <row r="2" spans="1:10" ht="23.2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/>
      <c r="G2" s="7"/>
      <c r="H2" s="7"/>
      <c r="I2" s="7"/>
      <c r="J2" s="16" t="s">
        <v>6</v>
      </c>
    </row>
    <row r="3" spans="1:10" ht="27.75" customHeight="1">
      <c r="A3" s="7"/>
      <c r="B3" s="7"/>
      <c r="C3" s="7"/>
      <c r="D3" s="7"/>
      <c r="E3" s="7"/>
      <c r="F3" s="7"/>
      <c r="G3" s="7"/>
      <c r="H3" s="7"/>
      <c r="I3" s="7"/>
      <c r="J3" s="17"/>
    </row>
    <row r="4" spans="1:10" ht="16.5" customHeight="1">
      <c r="A4" s="7"/>
      <c r="B4" s="7"/>
      <c r="C4" s="7"/>
      <c r="D4" s="7"/>
      <c r="E4" s="8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17"/>
    </row>
    <row r="5" spans="1:10" ht="20.25" customHeight="1">
      <c r="A5" s="7"/>
      <c r="B5" s="7"/>
      <c r="C5" s="7"/>
      <c r="D5" s="7"/>
      <c r="E5" s="8"/>
      <c r="F5" s="8"/>
      <c r="G5" s="8"/>
      <c r="H5" s="8"/>
      <c r="I5" s="8"/>
      <c r="J5" s="18"/>
    </row>
    <row r="6" spans="1:10" s="1" customFormat="1" ht="255.75" customHeight="1">
      <c r="A6" s="9">
        <v>1</v>
      </c>
      <c r="B6" s="10" t="s">
        <v>12</v>
      </c>
      <c r="C6" s="10" t="s">
        <v>13</v>
      </c>
      <c r="D6" s="10" t="s">
        <v>14</v>
      </c>
      <c r="E6" s="10">
        <v>1516010005</v>
      </c>
      <c r="F6" s="10" t="s">
        <v>15</v>
      </c>
      <c r="G6" s="10" t="s">
        <v>16</v>
      </c>
      <c r="H6" s="10" t="s">
        <v>17</v>
      </c>
      <c r="I6" s="10" t="s">
        <v>18</v>
      </c>
      <c r="J6" s="19" t="s">
        <v>19</v>
      </c>
    </row>
    <row r="7" spans="1:10" s="1" customFormat="1" ht="60" customHeight="1">
      <c r="A7" s="9">
        <v>2</v>
      </c>
      <c r="B7" s="10" t="s">
        <v>12</v>
      </c>
      <c r="C7" s="10" t="s">
        <v>20</v>
      </c>
      <c r="D7" s="10" t="s">
        <v>21</v>
      </c>
      <c r="E7" s="10">
        <v>14216101006</v>
      </c>
      <c r="F7" s="10" t="s">
        <v>22</v>
      </c>
      <c r="G7" s="10" t="s">
        <v>23</v>
      </c>
      <c r="H7" s="10" t="s">
        <v>17</v>
      </c>
      <c r="I7" s="10" t="s">
        <v>18</v>
      </c>
      <c r="J7" s="19" t="s">
        <v>24</v>
      </c>
    </row>
    <row r="8" spans="1:10" s="1" customFormat="1" ht="162.75" customHeight="1">
      <c r="A8" s="9">
        <v>3</v>
      </c>
      <c r="B8" s="10" t="s">
        <v>25</v>
      </c>
      <c r="C8" s="11" t="s">
        <v>26</v>
      </c>
      <c r="D8" s="10" t="s">
        <v>27</v>
      </c>
      <c r="E8" s="10">
        <v>1502010017</v>
      </c>
      <c r="F8" s="10" t="s">
        <v>28</v>
      </c>
      <c r="G8" s="10" t="s">
        <v>16</v>
      </c>
      <c r="H8" s="10" t="s">
        <v>29</v>
      </c>
      <c r="I8" s="10" t="s">
        <v>18</v>
      </c>
      <c r="J8" s="19" t="s">
        <v>30</v>
      </c>
    </row>
    <row r="9" spans="1:10" s="1" customFormat="1" ht="189.75" customHeight="1">
      <c r="A9" s="9">
        <v>4</v>
      </c>
      <c r="B9" s="10" t="s">
        <v>25</v>
      </c>
      <c r="C9" s="10" t="s">
        <v>31</v>
      </c>
      <c r="D9" s="10" t="s">
        <v>32</v>
      </c>
      <c r="E9" s="10">
        <v>1502010023</v>
      </c>
      <c r="F9" s="10" t="s">
        <v>33</v>
      </c>
      <c r="G9" s="10" t="s">
        <v>16</v>
      </c>
      <c r="H9" s="10" t="s">
        <v>34</v>
      </c>
      <c r="I9" s="10" t="s">
        <v>18</v>
      </c>
      <c r="J9" s="19" t="s">
        <v>35</v>
      </c>
    </row>
    <row r="10" spans="1:10" s="1" customFormat="1" ht="180.75" customHeight="1">
      <c r="A10" s="9">
        <v>5</v>
      </c>
      <c r="B10" s="10" t="s">
        <v>25</v>
      </c>
      <c r="C10" s="10" t="s">
        <v>36</v>
      </c>
      <c r="D10" s="10" t="s">
        <v>37</v>
      </c>
      <c r="E10" s="10">
        <v>13202007004</v>
      </c>
      <c r="F10" s="10" t="s">
        <v>38</v>
      </c>
      <c r="G10" s="10" t="s">
        <v>39</v>
      </c>
      <c r="H10" s="10" t="s">
        <v>40</v>
      </c>
      <c r="I10" s="10" t="s">
        <v>18</v>
      </c>
      <c r="J10" s="19" t="s">
        <v>41</v>
      </c>
    </row>
    <row r="11" spans="1:10" s="1" customFormat="1" ht="57.75" customHeight="1">
      <c r="A11" s="9">
        <v>6</v>
      </c>
      <c r="B11" s="10" t="s">
        <v>42</v>
      </c>
      <c r="C11" s="10" t="s">
        <v>43</v>
      </c>
      <c r="D11" s="10" t="s">
        <v>44</v>
      </c>
      <c r="E11" s="10">
        <v>1503010013</v>
      </c>
      <c r="F11" s="10" t="s">
        <v>45</v>
      </c>
      <c r="G11" s="10" t="s">
        <v>16</v>
      </c>
      <c r="H11" s="10" t="s">
        <v>46</v>
      </c>
      <c r="I11" s="10" t="s">
        <v>18</v>
      </c>
      <c r="J11" s="19" t="s">
        <v>47</v>
      </c>
    </row>
    <row r="12" spans="1:10" s="1" customFormat="1" ht="224.25" customHeight="1">
      <c r="A12" s="9">
        <v>7</v>
      </c>
      <c r="B12" s="10" t="s">
        <v>42</v>
      </c>
      <c r="C12" s="10" t="s">
        <v>48</v>
      </c>
      <c r="D12" s="10" t="s">
        <v>49</v>
      </c>
      <c r="E12" s="10">
        <v>1503010005</v>
      </c>
      <c r="F12" s="10" t="s">
        <v>50</v>
      </c>
      <c r="G12" s="10" t="s">
        <v>16</v>
      </c>
      <c r="H12" s="10" t="s">
        <v>46</v>
      </c>
      <c r="I12" s="10" t="s">
        <v>18</v>
      </c>
      <c r="J12" s="19" t="s">
        <v>51</v>
      </c>
    </row>
    <row r="13" spans="1:10" s="1" customFormat="1" ht="242.25" customHeight="1">
      <c r="A13" s="9">
        <v>8</v>
      </c>
      <c r="B13" s="12" t="s">
        <v>52</v>
      </c>
      <c r="C13" s="12" t="s">
        <v>53</v>
      </c>
      <c r="D13" s="12" t="s">
        <v>54</v>
      </c>
      <c r="E13" s="12">
        <v>1505010032</v>
      </c>
      <c r="F13" s="12" t="s">
        <v>55</v>
      </c>
      <c r="G13" s="12" t="s">
        <v>16</v>
      </c>
      <c r="H13" s="12" t="s">
        <v>56</v>
      </c>
      <c r="I13" s="12" t="s">
        <v>18</v>
      </c>
      <c r="J13" s="20" t="s">
        <v>57</v>
      </c>
    </row>
    <row r="14" spans="1:10" s="1" customFormat="1" ht="252" customHeight="1">
      <c r="A14" s="9">
        <v>9</v>
      </c>
      <c r="B14" s="12" t="s">
        <v>52</v>
      </c>
      <c r="C14" s="10" t="s">
        <v>58</v>
      </c>
      <c r="D14" s="10" t="s">
        <v>59</v>
      </c>
      <c r="E14" s="10">
        <v>1505010048</v>
      </c>
      <c r="F14" s="10" t="s">
        <v>60</v>
      </c>
      <c r="G14" s="10" t="s">
        <v>16</v>
      </c>
      <c r="H14" s="10" t="s">
        <v>61</v>
      </c>
      <c r="I14" s="10" t="s">
        <v>18</v>
      </c>
      <c r="J14" s="19" t="s">
        <v>62</v>
      </c>
    </row>
    <row r="15" spans="1:10" s="1" customFormat="1" ht="70.5" customHeight="1">
      <c r="A15" s="9">
        <v>10</v>
      </c>
      <c r="B15" s="12" t="s">
        <v>52</v>
      </c>
      <c r="C15" s="12" t="s">
        <v>63</v>
      </c>
      <c r="D15" s="12" t="s">
        <v>64</v>
      </c>
      <c r="E15" s="12">
        <v>1505010039</v>
      </c>
      <c r="F15" s="12" t="s">
        <v>65</v>
      </c>
      <c r="G15" s="12" t="s">
        <v>16</v>
      </c>
      <c r="H15" s="12" t="s">
        <v>66</v>
      </c>
      <c r="I15" s="12" t="s">
        <v>67</v>
      </c>
      <c r="J15" s="20" t="s">
        <v>68</v>
      </c>
    </row>
    <row r="16" spans="1:10" s="1" customFormat="1" ht="69.75" customHeight="1">
      <c r="A16" s="9">
        <v>11</v>
      </c>
      <c r="B16" s="13" t="s">
        <v>69</v>
      </c>
      <c r="C16" s="13" t="s">
        <v>70</v>
      </c>
      <c r="D16" s="13" t="s">
        <v>71</v>
      </c>
      <c r="E16" s="13">
        <v>1504010003</v>
      </c>
      <c r="F16" s="13" t="s">
        <v>72</v>
      </c>
      <c r="G16" s="13" t="s">
        <v>16</v>
      </c>
      <c r="H16" s="13" t="s">
        <v>73</v>
      </c>
      <c r="I16" s="13" t="s">
        <v>67</v>
      </c>
      <c r="J16" s="21" t="s">
        <v>74</v>
      </c>
    </row>
    <row r="17" spans="1:10" s="1" customFormat="1" ht="105.75" customHeight="1">
      <c r="A17" s="9">
        <v>12</v>
      </c>
      <c r="B17" s="13" t="s">
        <v>69</v>
      </c>
      <c r="C17" s="13" t="s">
        <v>75</v>
      </c>
      <c r="D17" s="13" t="s">
        <v>76</v>
      </c>
      <c r="E17" s="13">
        <v>1504010018</v>
      </c>
      <c r="F17" s="13" t="s">
        <v>77</v>
      </c>
      <c r="G17" s="13" t="s">
        <v>16</v>
      </c>
      <c r="H17" s="13" t="s">
        <v>78</v>
      </c>
      <c r="I17" s="13" t="s">
        <v>18</v>
      </c>
      <c r="J17" s="21" t="s">
        <v>79</v>
      </c>
    </row>
    <row r="18" spans="1:10" s="1" customFormat="1" ht="73.5" customHeight="1">
      <c r="A18" s="9">
        <v>13</v>
      </c>
      <c r="B18" s="10" t="s">
        <v>80</v>
      </c>
      <c r="C18" s="10" t="s">
        <v>81</v>
      </c>
      <c r="D18" s="10" t="s">
        <v>82</v>
      </c>
      <c r="E18" s="10" t="s">
        <v>83</v>
      </c>
      <c r="F18" s="10" t="s">
        <v>84</v>
      </c>
      <c r="G18" s="13" t="s">
        <v>16</v>
      </c>
      <c r="H18" s="10" t="s">
        <v>85</v>
      </c>
      <c r="I18" s="10" t="s">
        <v>18</v>
      </c>
      <c r="J18" s="19" t="s">
        <v>86</v>
      </c>
    </row>
    <row r="19" spans="1:10" s="1" customFormat="1" ht="72.75" customHeight="1">
      <c r="A19" s="9">
        <v>14</v>
      </c>
      <c r="B19" s="10" t="s">
        <v>80</v>
      </c>
      <c r="C19" s="10" t="s">
        <v>87</v>
      </c>
      <c r="D19" s="10" t="s">
        <v>88</v>
      </c>
      <c r="E19" s="10">
        <v>1518010013</v>
      </c>
      <c r="F19" s="10" t="s">
        <v>89</v>
      </c>
      <c r="G19" s="13" t="s">
        <v>16</v>
      </c>
      <c r="H19" s="10" t="s">
        <v>90</v>
      </c>
      <c r="I19" s="10" t="s">
        <v>18</v>
      </c>
      <c r="J19" s="19" t="s">
        <v>91</v>
      </c>
    </row>
    <row r="20" spans="1:10" s="1" customFormat="1" ht="321.75" customHeight="1">
      <c r="A20" s="9">
        <v>15</v>
      </c>
      <c r="B20" s="10" t="s">
        <v>92</v>
      </c>
      <c r="C20" s="10" t="s">
        <v>93</v>
      </c>
      <c r="D20" s="10" t="s">
        <v>94</v>
      </c>
      <c r="E20" s="10">
        <v>1508010022</v>
      </c>
      <c r="F20" s="14" t="s">
        <v>95</v>
      </c>
      <c r="G20" s="10" t="s">
        <v>16</v>
      </c>
      <c r="H20" s="10" t="s">
        <v>96</v>
      </c>
      <c r="I20" s="10" t="s">
        <v>18</v>
      </c>
      <c r="J20" s="19" t="s">
        <v>97</v>
      </c>
    </row>
    <row r="21" spans="1:10" s="1" customFormat="1" ht="89.25" customHeight="1">
      <c r="A21" s="9">
        <v>16</v>
      </c>
      <c r="B21" s="10" t="s">
        <v>92</v>
      </c>
      <c r="C21" s="10" t="s">
        <v>98</v>
      </c>
      <c r="D21" s="10" t="s">
        <v>99</v>
      </c>
      <c r="E21" s="10">
        <v>1508010002</v>
      </c>
      <c r="F21" s="10" t="s">
        <v>100</v>
      </c>
      <c r="G21" s="10" t="s">
        <v>16</v>
      </c>
      <c r="H21" s="10" t="s">
        <v>101</v>
      </c>
      <c r="I21" s="10" t="s">
        <v>18</v>
      </c>
      <c r="J21" s="19" t="s">
        <v>102</v>
      </c>
    </row>
    <row r="22" spans="1:10" s="1" customFormat="1" ht="96.75" customHeight="1">
      <c r="A22" s="9">
        <v>17</v>
      </c>
      <c r="B22" s="10" t="s">
        <v>103</v>
      </c>
      <c r="C22" s="10" t="s">
        <v>104</v>
      </c>
      <c r="D22" s="10" t="s">
        <v>105</v>
      </c>
      <c r="E22" s="23" t="s">
        <v>106</v>
      </c>
      <c r="F22" s="10" t="s">
        <v>107</v>
      </c>
      <c r="G22" s="10" t="s">
        <v>16</v>
      </c>
      <c r="H22" s="10" t="s">
        <v>108</v>
      </c>
      <c r="I22" s="10" t="s">
        <v>18</v>
      </c>
      <c r="J22" s="19" t="s">
        <v>109</v>
      </c>
    </row>
    <row r="23" spans="1:10" s="1" customFormat="1" ht="65.25" customHeight="1">
      <c r="A23" s="9">
        <v>18</v>
      </c>
      <c r="B23" s="10" t="s">
        <v>103</v>
      </c>
      <c r="C23" s="10" t="s">
        <v>110</v>
      </c>
      <c r="D23" s="10" t="s">
        <v>111</v>
      </c>
      <c r="E23" s="24" t="s">
        <v>112</v>
      </c>
      <c r="F23" s="10" t="s">
        <v>113</v>
      </c>
      <c r="G23" s="10" t="s">
        <v>16</v>
      </c>
      <c r="H23" s="10" t="s">
        <v>114</v>
      </c>
      <c r="I23" s="10" t="s">
        <v>18</v>
      </c>
      <c r="J23" s="19" t="s">
        <v>115</v>
      </c>
    </row>
    <row r="24" spans="1:10" s="1" customFormat="1" ht="211.5" customHeight="1">
      <c r="A24" s="9">
        <v>19</v>
      </c>
      <c r="B24" s="10" t="s">
        <v>116</v>
      </c>
      <c r="C24" s="10" t="s">
        <v>117</v>
      </c>
      <c r="D24" s="10" t="s">
        <v>118</v>
      </c>
      <c r="E24" s="10">
        <v>151001009</v>
      </c>
      <c r="F24" s="10" t="s">
        <v>119</v>
      </c>
      <c r="G24" s="10" t="s">
        <v>16</v>
      </c>
      <c r="H24" s="10" t="s">
        <v>120</v>
      </c>
      <c r="I24" s="10" t="s">
        <v>18</v>
      </c>
      <c r="J24" s="19" t="s">
        <v>121</v>
      </c>
    </row>
    <row r="25" spans="1:10" s="1" customFormat="1" ht="213" customHeight="1">
      <c r="A25" s="9">
        <v>20</v>
      </c>
      <c r="B25" s="10" t="s">
        <v>116</v>
      </c>
      <c r="C25" s="10" t="s">
        <v>122</v>
      </c>
      <c r="D25" s="10" t="s">
        <v>123</v>
      </c>
      <c r="E25" s="10" t="s">
        <v>124</v>
      </c>
      <c r="F25" s="10" t="s">
        <v>125</v>
      </c>
      <c r="G25" s="10" t="s">
        <v>16</v>
      </c>
      <c r="H25" s="10" t="s">
        <v>126</v>
      </c>
      <c r="I25" s="10" t="s">
        <v>18</v>
      </c>
      <c r="J25" s="19" t="s">
        <v>127</v>
      </c>
    </row>
    <row r="26" spans="1:10" s="1" customFormat="1" ht="55.5" customHeight="1">
      <c r="A26" s="9">
        <v>21</v>
      </c>
      <c r="B26" s="10" t="s">
        <v>128</v>
      </c>
      <c r="C26" s="10" t="s">
        <v>129</v>
      </c>
      <c r="D26" s="10" t="s">
        <v>130</v>
      </c>
      <c r="E26" s="10">
        <v>1519010006</v>
      </c>
      <c r="F26" s="10" t="s">
        <v>131</v>
      </c>
      <c r="G26" s="10" t="s">
        <v>16</v>
      </c>
      <c r="H26" s="10" t="s">
        <v>132</v>
      </c>
      <c r="I26" s="10" t="s">
        <v>67</v>
      </c>
      <c r="J26" s="19" t="s">
        <v>133</v>
      </c>
    </row>
    <row r="27" spans="1:10" s="2" customFormat="1" ht="117" customHeight="1">
      <c r="A27" s="9">
        <v>22</v>
      </c>
      <c r="B27" s="10" t="s">
        <v>128</v>
      </c>
      <c r="C27" s="10" t="s">
        <v>134</v>
      </c>
      <c r="D27" s="10" t="s">
        <v>135</v>
      </c>
      <c r="E27" s="10">
        <v>1519010004</v>
      </c>
      <c r="F27" s="10" t="s">
        <v>136</v>
      </c>
      <c r="G27" s="10" t="s">
        <v>16</v>
      </c>
      <c r="H27" s="10" t="s">
        <v>132</v>
      </c>
      <c r="I27" s="10" t="s">
        <v>18</v>
      </c>
      <c r="J27" s="19" t="s">
        <v>137</v>
      </c>
    </row>
    <row r="28" spans="1:10" s="1" customFormat="1" ht="123.75" customHeight="1">
      <c r="A28" s="9">
        <v>23</v>
      </c>
      <c r="B28" s="10" t="s">
        <v>138</v>
      </c>
      <c r="C28" s="10" t="s">
        <v>139</v>
      </c>
      <c r="D28" s="10" t="s">
        <v>140</v>
      </c>
      <c r="E28" s="10">
        <v>1513010003</v>
      </c>
      <c r="F28" s="10" t="s">
        <v>141</v>
      </c>
      <c r="G28" s="10" t="s">
        <v>16</v>
      </c>
      <c r="H28" s="10" t="s">
        <v>142</v>
      </c>
      <c r="I28" s="10" t="s">
        <v>18</v>
      </c>
      <c r="J28" s="19" t="s">
        <v>143</v>
      </c>
    </row>
    <row r="29" spans="1:10" s="1" customFormat="1" ht="178.5" customHeight="1">
      <c r="A29" s="9">
        <v>24</v>
      </c>
      <c r="B29" s="10" t="s">
        <v>144</v>
      </c>
      <c r="C29" s="10" t="s">
        <v>145</v>
      </c>
      <c r="D29" s="10" t="s">
        <v>146</v>
      </c>
      <c r="E29" s="10">
        <v>1513010010</v>
      </c>
      <c r="F29" s="10" t="s">
        <v>147</v>
      </c>
      <c r="G29" s="10" t="s">
        <v>16</v>
      </c>
      <c r="H29" s="10" t="s">
        <v>142</v>
      </c>
      <c r="I29" s="10" t="s">
        <v>18</v>
      </c>
      <c r="J29" s="22" t="s">
        <v>148</v>
      </c>
    </row>
    <row r="30" ht="19.5" customHeight="1"/>
  </sheetData>
  <sheetProtection/>
  <autoFilter ref="B5:J29"/>
  <mergeCells count="12">
    <mergeCell ref="B1:J1"/>
    <mergeCell ref="A2:A5"/>
    <mergeCell ref="B2:B5"/>
    <mergeCell ref="C2:C5"/>
    <mergeCell ref="D2:D5"/>
    <mergeCell ref="E4:E5"/>
    <mergeCell ref="F4:F5"/>
    <mergeCell ref="G4:G5"/>
    <mergeCell ref="H4:H5"/>
    <mergeCell ref="I4:I5"/>
    <mergeCell ref="J2:J5"/>
    <mergeCell ref="E2:I3"/>
  </mergeCells>
  <dataValidations count="2">
    <dataValidation type="list" allowBlank="1" showInputMessage="1" showErrorMessage="1" sqref="G6 G13 G15 G11:G12 G18:G19 G26:G27">
      <formula1>"博一,博二,博三"</formula1>
    </dataValidation>
    <dataValidation type="list" allowBlank="1" showInputMessage="1" showErrorMessage="1" sqref="I6 I13 I15 I24 I11:I12 I18:I19 I20:I21 I26:I27">
      <formula1>"是,否"</formula1>
    </dataValidation>
  </dataValidations>
  <printOptions/>
  <pageMargins left="0.7479166666666667" right="0.5111111111111111" top="0.15694444444444444" bottom="0.15694444444444444" header="0.15694444444444444" footer="0.15694444444444444"/>
  <pageSetup horizontalDpi="600" verticalDpi="600" orientation="landscape" paperSize="8"/>
  <headerFooter scaleWithDoc="0" alignWithMargins="0">
    <oddFooter>&amp;L&amp;D&amp;C&amp;"Times New Roman,常规"&amp;P/&amp;N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卫瑾</cp:lastModifiedBy>
  <cp:lastPrinted>2015-10-20T00:48:01Z</cp:lastPrinted>
  <dcterms:created xsi:type="dcterms:W3CDTF">1996-12-17T01:32:42Z</dcterms:created>
  <dcterms:modified xsi:type="dcterms:W3CDTF">2015-10-27T01:42:48Z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2052-9.1.0.5218</vt:lpwstr>
  </property>
</Properties>
</file>